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FF807875-9C13-4FAF-AED9-7A3CD14353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F6" i="1"/>
  <c r="E6" i="1"/>
</calcChain>
</file>

<file path=xl/sharedStrings.xml><?xml version="1.0" encoding="utf-8"?>
<sst xmlns="http://schemas.openxmlformats.org/spreadsheetml/2006/main" count="33" uniqueCount="30">
  <si>
    <t/>
  </si>
  <si>
    <t>№ п/п</t>
  </si>
  <si>
    <t>Наименование нормативного документа</t>
  </si>
  <si>
    <t>Наименование расходного обязательства</t>
  </si>
  <si>
    <t>ВР</t>
  </si>
  <si>
    <t>2022 год</t>
  </si>
  <si>
    <t>2023 год</t>
  </si>
  <si>
    <t>2024 год</t>
  </si>
  <si>
    <t>Примечание (направление расходов)</t>
  </si>
  <si>
    <t>ВСЕГО</t>
  </si>
  <si>
    <t>1</t>
  </si>
  <si>
    <t>2</t>
  </si>
  <si>
    <t>3</t>
  </si>
  <si>
    <t>4</t>
  </si>
  <si>
    <t>5</t>
  </si>
  <si>
    <t>Объем бюджетных ассигнований на исполнение нормативных обязательств на 2022 - 2024 годы</t>
  </si>
  <si>
    <t>Ежемесячные денежные выплаты труженикам тыла</t>
  </si>
  <si>
    <t>Закон Курской области от 1 декабря 2004 года N 58-ЗКО 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</si>
  <si>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(тыс.руб.)</t>
  </si>
  <si>
    <t>Ежемесячные денежные выплаты ветеранам труда</t>
  </si>
  <si>
    <t>Закон Курской области от 9 июня 2007 года N 42-ЗКО "О звании "Ветеран труда Курской области"</t>
  </si>
  <si>
    <t>Ежемесячные денежные выплаты реабилитированным лицам и лицам, признанным пострадавшими от политических репрессий</t>
  </si>
  <si>
    <t>Закон Курской области от 1 декабря 2004 года N 59-ЗКО "О социальной поддержке реабилитированных лиц и лиц, пострадавших от политических репрессий"</t>
  </si>
  <si>
    <t>Ежемесячная выплата на детей в возрасте от трёх до семи лет включительно</t>
  </si>
  <si>
    <t>Указ Президента Российской Федерации от 20 марта 2020 года №199 "О дополнительных мерах государственной поддержки семей, имеющих детей"</t>
  </si>
  <si>
    <t>R3020</t>
  </si>
  <si>
    <t>Ежемесячное пособие на ребёнка</t>
  </si>
  <si>
    <t>Закон Курской области № 56-ЗКО от 01.12.2004"О размере, порядке назначения и выплаты ежемесячного пособия на ребенка"</t>
  </si>
  <si>
    <t>Начальник Управления финансов и экономического развития                 Администрации Пристенского района</t>
  </si>
  <si>
    <t>Л.И.Балык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</si>
</sst>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0"/>
  </numFmts>
  <fonts count="6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CC9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9">
    <xf numFmtId="164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right" vertical="center" wrapText="1"/>
    </xf>
    <xf numFmtId="164" fontId="0" fillId="0" borderId="4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vertical="top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="85" zoomScaleNormal="85" workbookViewId="0">
      <selection activeCell="M8" sqref="M8"/>
    </sheetView>
  </sheetViews>
  <sheetFormatPr defaultRowHeight="12.75" x14ac:dyDescent="0.2"/>
  <cols>
    <col min="1" max="1" width="4.5" customWidth="1"/>
    <col min="2" max="2" width="46.6640625" customWidth="1"/>
    <col min="3" max="3" width="42.1640625" customWidth="1"/>
    <col min="4" max="4" width="6" customWidth="1"/>
    <col min="5" max="5" width="17.83203125" customWidth="1"/>
    <col min="6" max="6" width="17.5" customWidth="1"/>
    <col min="7" max="7" width="17.33203125" customWidth="1"/>
    <col min="8" max="8" width="17.1640625" customWidth="1"/>
  </cols>
  <sheetData>
    <row r="1" spans="1:8" x14ac:dyDescent="0.2">
      <c r="A1" t="s">
        <v>0</v>
      </c>
    </row>
    <row r="2" spans="1:8" ht="18" customHeight="1" x14ac:dyDescent="0.2">
      <c r="A2" s="2" t="s">
        <v>15</v>
      </c>
      <c r="B2" s="2"/>
      <c r="C2" s="2"/>
      <c r="D2" s="2"/>
      <c r="E2" s="2"/>
      <c r="F2" s="2"/>
      <c r="G2" s="2"/>
      <c r="H2" s="2"/>
    </row>
    <row r="3" spans="1:8" ht="18" customHeight="1" x14ac:dyDescent="0.2">
      <c r="A3" s="3" t="s">
        <v>0</v>
      </c>
      <c r="B3" s="3"/>
      <c r="C3" s="3"/>
      <c r="D3" s="3"/>
      <c r="E3" s="3"/>
      <c r="F3" s="3"/>
      <c r="G3" s="3"/>
      <c r="H3" s="3"/>
    </row>
    <row r="4" spans="1:8" ht="18" customHeight="1" x14ac:dyDescent="0.2">
      <c r="A4" s="4" t="s">
        <v>18</v>
      </c>
      <c r="B4" s="5"/>
      <c r="C4" s="5"/>
      <c r="D4" s="5"/>
      <c r="E4" s="5"/>
      <c r="F4" s="5"/>
      <c r="G4" s="5"/>
      <c r="H4" s="5"/>
    </row>
    <row r="5" spans="1:8" ht="64.5" customHeight="1" x14ac:dyDescent="0.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7" t="s">
        <v>8</v>
      </c>
    </row>
    <row r="6" spans="1:8" ht="14.45" customHeight="1" x14ac:dyDescent="0.2">
      <c r="A6" s="8" t="s">
        <v>0</v>
      </c>
      <c r="B6" s="9" t="s">
        <v>9</v>
      </c>
      <c r="C6" s="9"/>
      <c r="D6" s="10" t="s">
        <v>0</v>
      </c>
      <c r="E6" s="16">
        <f>E7+E8+E9+E10+E11</f>
        <v>44204.762999999999</v>
      </c>
      <c r="F6" s="16">
        <f t="shared" ref="F6:G6" si="0">F7+F8+F9+F10+F11</f>
        <v>45314.182999999997</v>
      </c>
      <c r="G6" s="16">
        <f t="shared" si="0"/>
        <v>47505.885999999999</v>
      </c>
      <c r="H6" s="11"/>
    </row>
    <row r="7" spans="1:8" ht="113.25" customHeight="1" x14ac:dyDescent="0.2">
      <c r="A7" s="1" t="s">
        <v>10</v>
      </c>
      <c r="B7" s="12" t="s">
        <v>17</v>
      </c>
      <c r="C7" s="12" t="s">
        <v>16</v>
      </c>
      <c r="D7" s="13">
        <v>313</v>
      </c>
      <c r="E7" s="14">
        <v>637.55999999999995</v>
      </c>
      <c r="F7" s="14">
        <v>637.55999999999995</v>
      </c>
      <c r="G7" s="14">
        <v>637.55999999999995</v>
      </c>
      <c r="H7" s="15">
        <v>13160</v>
      </c>
    </row>
    <row r="8" spans="1:8" ht="53.25" customHeight="1" x14ac:dyDescent="0.2">
      <c r="A8" s="1" t="s">
        <v>11</v>
      </c>
      <c r="B8" s="12" t="s">
        <v>20</v>
      </c>
      <c r="C8" s="12" t="s">
        <v>19</v>
      </c>
      <c r="D8" s="13">
        <v>313</v>
      </c>
      <c r="E8" s="14">
        <v>8145.29</v>
      </c>
      <c r="F8" s="14">
        <v>8145.29</v>
      </c>
      <c r="G8" s="14">
        <v>8145.29</v>
      </c>
      <c r="H8" s="15">
        <v>13150</v>
      </c>
    </row>
    <row r="9" spans="1:8" ht="72" customHeight="1" x14ac:dyDescent="0.2">
      <c r="A9" s="1" t="s">
        <v>12</v>
      </c>
      <c r="B9" s="12" t="s">
        <v>22</v>
      </c>
      <c r="C9" s="12" t="s">
        <v>21</v>
      </c>
      <c r="D9" s="13">
        <v>313</v>
      </c>
      <c r="E9" s="14">
        <v>90.442999999999998</v>
      </c>
      <c r="F9" s="14">
        <v>90.442999999999998</v>
      </c>
      <c r="G9" s="14">
        <v>90.442999999999998</v>
      </c>
      <c r="H9" s="15">
        <v>11170</v>
      </c>
    </row>
    <row r="10" spans="1:8" ht="72.599999999999994" customHeight="1" x14ac:dyDescent="0.2">
      <c r="A10" s="1" t="s">
        <v>13</v>
      </c>
      <c r="B10" s="12" t="s">
        <v>24</v>
      </c>
      <c r="C10" s="12" t="s">
        <v>23</v>
      </c>
      <c r="D10" s="13">
        <v>313</v>
      </c>
      <c r="E10" s="14">
        <v>33709.769</v>
      </c>
      <c r="F10" s="14">
        <v>34819.188999999998</v>
      </c>
      <c r="G10" s="14">
        <v>37010.892</v>
      </c>
      <c r="H10" s="15" t="s">
        <v>25</v>
      </c>
    </row>
    <row r="11" spans="1:8" ht="72.599999999999994" customHeight="1" x14ac:dyDescent="0.2">
      <c r="A11" s="1" t="s">
        <v>14</v>
      </c>
      <c r="B11" s="12" t="s">
        <v>27</v>
      </c>
      <c r="C11" s="12" t="s">
        <v>26</v>
      </c>
      <c r="D11" s="13">
        <v>313</v>
      </c>
      <c r="E11" s="14">
        <v>1621.701</v>
      </c>
      <c r="F11" s="14">
        <v>1621.701</v>
      </c>
      <c r="G11" s="14">
        <v>1621.701</v>
      </c>
      <c r="H11" s="15">
        <v>11130</v>
      </c>
    </row>
    <row r="14" spans="1:8" x14ac:dyDescent="0.2">
      <c r="B14" s="17" t="s">
        <v>28</v>
      </c>
      <c r="C14" s="17"/>
      <c r="G14" s="18" t="s">
        <v>29</v>
      </c>
      <c r="H14" s="18"/>
    </row>
    <row r="15" spans="1:8" x14ac:dyDescent="0.2">
      <c r="B15" s="17"/>
      <c r="C15" s="17"/>
      <c r="G15" s="18"/>
      <c r="H15" s="18"/>
    </row>
  </sheetData>
  <mergeCells count="7">
    <mergeCell ref="A2:H2"/>
    <mergeCell ref="A3:H3"/>
    <mergeCell ref="B6:C6"/>
    <mergeCell ref="H5:H6"/>
    <mergeCell ref="A4:H4"/>
    <mergeCell ref="B14:C15"/>
    <mergeCell ref="G14:H15"/>
  </mergeCells>
  <pageMargins left="0.39370078740157483" right="0.39370078740157483" top="0.47" bottom="0.39370078740157483" header="0.31496062992125984" footer="0.31496062992125984"/>
  <pageSetup paperSize="9" scale="6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2021-11-10T08:09:26Z</dcterms:modified>
</cp:coreProperties>
</file>